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58" documentId="8_{AD3ACEDD-23A9-4899-9ACF-2C99DBB6B697}" xr6:coauthVersionLast="47" xr6:coauthVersionMax="47" xr10:uidLastSave="{1A4D0E9C-C121-411E-8191-51E024BB0190}"/>
  <bookViews>
    <workbookView xWindow="-120" yWindow="-120" windowWidth="29040" windowHeight="15720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<sst xmlns="http://schemas.openxmlformats.org/spreadsheetml/2006/main" count="11667" uniqueCount="8713">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</sst>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12"/>
  <sheetViews>
    <sheetView showGridLines="0" tabSelected="1" workbookViewId="0">
      <selection activeCell="H24" sqref="H24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1.285156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46251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8478</v>
      </c>
      <c r="D9" s="3" t="s">
        <v>34</v>
      </c>
      <c r="E9" s="8" t="s">
        <v>8708</v>
      </c>
      <c r="F9" s="3">
        <v>7</v>
      </c>
      <c r="G9" s="8">
        <v>891597</v>
      </c>
      <c r="H9" s="8">
        <f>G9*1.19</f>
        <v>1061000.43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8513</v>
      </c>
      <c r="D10" s="3" t="s">
        <v>37</v>
      </c>
      <c r="E10" s="8" t="s">
        <v>8709</v>
      </c>
      <c r="F10" s="3">
        <v>16</v>
      </c>
      <c r="G10" s="8">
        <v>982353</v>
      </c>
      <c r="H10" s="8">
        <f t="shared" ref="H10:H12" si="1">G10*1.19</f>
        <v>1169000.0699999998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8549</v>
      </c>
      <c r="D11" s="3" t="s">
        <v>28</v>
      </c>
      <c r="E11" s="8" t="s">
        <v>8710</v>
      </c>
      <c r="F11" s="3">
        <v>1</v>
      </c>
      <c r="G11" s="8">
        <v>1978992</v>
      </c>
      <c r="H11" s="8">
        <f t="shared" si="1"/>
        <v>2355000.48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8565</v>
      </c>
      <c r="D12" s="3" t="s">
        <v>21</v>
      </c>
      <c r="E12" s="8" t="s">
        <v>8711</v>
      </c>
      <c r="F12" s="3">
        <v>3</v>
      </c>
      <c r="G12" s="8">
        <v>350420</v>
      </c>
      <c r="H12" s="8">
        <f t="shared" si="1"/>
        <v>416999.8</v>
      </c>
      <c r="I12" s="15">
        <f t="shared" si="0"/>
        <v>0</v>
      </c>
      <c r="J12" s="15">
        <f t="shared" si="2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2026-08-17T17:02:33Z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